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G:\HEALTH CARE REFORM\2026 Benchmark Plan Submission\"/>
    </mc:Choice>
  </mc:AlternateContent>
  <xr:revisionPtr revIDLastSave="0" documentId="13_ncr:1_{7DD32CC2-5808-4442-8A2C-F1E764DAAAFD}" xr6:coauthVersionLast="47" xr6:coauthVersionMax="47" xr10:uidLastSave="{00000000-0000-0000-0000-000000000000}"/>
  <bookViews>
    <workbookView xWindow="-120" yWindow="-120" windowWidth="29040" windowHeight="15840" xr2:uid="{00000000-000D-0000-FFFF-FFFF00000000}"/>
  </bookViews>
  <sheets>
    <sheet name="State's EHB Confirmations" sheetId="4" r:id="rId1"/>
    <sheet name="156.111(a)(1) other states" sheetId="7" state="hidden" r:id="rId2"/>
    <sheet name="45 CFR 156.111(a)" sheetId="5" state="hidden" r:id="rId3"/>
    <sheet name="Plan Year" sheetId="6" state="hidden" r:id="rId4"/>
    <sheet name="Limit Units" sheetId="2" state="hidden" r:id="rId5"/>
  </sheets>
  <definedNames>
    <definedName name="Criteria_CoverCategory">'State''s EHB Confirmations'!$B$15:$B$25</definedName>
    <definedName name="Criteria_OtherState">'State''s EHB Confirmations'!#REF!</definedName>
    <definedName name="Option">'State''s EHB Confirmations'!#REF!</definedName>
    <definedName name="POCPrimary">'State''s EHB Confirmations'!$B$5:$B$8</definedName>
    <definedName name="POCSecondary">'State''s EHB Confirmations'!$C$5:$C$7</definedName>
    <definedName name="_xlnm.Print_Area" localSheetId="0">'State''s EHB Confirmations'!$A$1:$C$41</definedName>
    <definedName name="State">'State''s EHB Confirmations'!$B$11:$B$12</definedName>
    <definedName name="State_Conf">'State''s EHB Confirmations'!$B$30:$C$40</definedName>
    <definedName name="State_Req_conf">'State''s EHB Confirmations'!$B$30:$C$40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<sst xmlns="http://schemas.openxmlformats.org/spreadsheetml/2006/main" count="347" uniqueCount="265">
  <si>
    <t xml:space="preserve"> </t>
  </si>
  <si>
    <t xml:space="preserve"> Visit(s) per Year</t>
  </si>
  <si>
    <t xml:space="preserve"> Visit(s) per Benefit Period</t>
  </si>
  <si>
    <t xml:space="preserve"> Visit(s) per Lifetime</t>
  </si>
  <si>
    <t xml:space="preserve"> Visit(s) per Month</t>
  </si>
  <si>
    <t xml:space="preserve"> Visit(s) per Episode</t>
  </si>
  <si>
    <t xml:space="preserve"> Visit(s) per Stay</t>
  </si>
  <si>
    <t xml:space="preserve"> Visit(s) per Transplant</t>
  </si>
  <si>
    <t xml:space="preserve"> Visit(s) per 6 Months</t>
  </si>
  <si>
    <t xml:space="preserve"> Visit(s) per 2 Years</t>
  </si>
  <si>
    <t xml:space="preserve"> Visit(s) per 3 Years</t>
  </si>
  <si>
    <t xml:space="preserve"> Visit(s) per Procedure</t>
  </si>
  <si>
    <t xml:space="preserve"> Visit(s) per Week</t>
  </si>
  <si>
    <t xml:space="preserve"> Visit(s) per Admission</t>
  </si>
  <si>
    <t xml:space="preserve"> Dollar(s) per Year</t>
  </si>
  <si>
    <t xml:space="preserve"> Dollar(s) per Benefit Period</t>
  </si>
  <si>
    <t xml:space="preserve"> Dollar(s) per Lifetime</t>
  </si>
  <si>
    <t xml:space="preserve"> Dollar(s) per Month</t>
  </si>
  <si>
    <t xml:space="preserve"> Dollar(s) per Episode</t>
  </si>
  <si>
    <t xml:space="preserve"> Dollar(s) per Stay</t>
  </si>
  <si>
    <t xml:space="preserve"> Dollar(s) per Transplant</t>
  </si>
  <si>
    <t xml:space="preserve"> Dollar(s) per 6 Months</t>
  </si>
  <si>
    <t xml:space="preserve"> Dollar(s) per 2 Years</t>
  </si>
  <si>
    <t xml:space="preserve"> Dollar(s) per 3 Years</t>
  </si>
  <si>
    <t xml:space="preserve"> Dollar(s) per Procedure</t>
  </si>
  <si>
    <t xml:space="preserve"> Dollar(s) per Week</t>
  </si>
  <si>
    <t xml:space="preserve"> Dollar(s) per Admission</t>
  </si>
  <si>
    <t xml:space="preserve"> Exam(s) per Year</t>
  </si>
  <si>
    <t xml:space="preserve"> Exam(s) per Benefit Period</t>
  </si>
  <si>
    <t xml:space="preserve"> Exam(s) per Lifetime</t>
  </si>
  <si>
    <t xml:space="preserve"> Exam(s) per Month</t>
  </si>
  <si>
    <t xml:space="preserve"> Exam(s) per Episode</t>
  </si>
  <si>
    <t xml:space="preserve"> Exam(s) per Stay</t>
  </si>
  <si>
    <t xml:space="preserve"> Exam(s) per Transplant</t>
  </si>
  <si>
    <t xml:space="preserve"> Exam(s) per 6 Months</t>
  </si>
  <si>
    <t xml:space="preserve"> Exam(s) per 2 Years</t>
  </si>
  <si>
    <t xml:space="preserve"> Exam(s) per 3 Years</t>
  </si>
  <si>
    <t xml:space="preserve"> Exam(s) per Procedure</t>
  </si>
  <si>
    <t xml:space="preserve"> Exam(s) per Week</t>
  </si>
  <si>
    <t xml:space="preserve"> Exam(s) per Admission</t>
  </si>
  <si>
    <t xml:space="preserve"> Day(s) per Year</t>
  </si>
  <si>
    <t xml:space="preserve"> Day(s) per Benefit Period</t>
  </si>
  <si>
    <t xml:space="preserve"> Day(s) per Lifetime</t>
  </si>
  <si>
    <t xml:space="preserve"> Day(s) per Month</t>
  </si>
  <si>
    <t xml:space="preserve"> Day(s) per Episode</t>
  </si>
  <si>
    <t xml:space="preserve"> Day(s) per Stay</t>
  </si>
  <si>
    <t xml:space="preserve"> Day(s) per Transplant</t>
  </si>
  <si>
    <t xml:space="preserve"> Day(s) per 6 Months</t>
  </si>
  <si>
    <t xml:space="preserve"> Day(s) per 2 Years</t>
  </si>
  <si>
    <t xml:space="preserve"> Day(s) per 3 Years</t>
  </si>
  <si>
    <t xml:space="preserve"> Day(s) per Procedure</t>
  </si>
  <si>
    <t xml:space="preserve"> Day(s) per Week</t>
  </si>
  <si>
    <t xml:space="preserve"> Day(s) per Admission</t>
  </si>
  <si>
    <t xml:space="preserve"> Item(s) per Year</t>
  </si>
  <si>
    <t xml:space="preserve"> Item(s) per Benefit Period</t>
  </si>
  <si>
    <t xml:space="preserve"> Item(s) per Lifetime</t>
  </si>
  <si>
    <t xml:space="preserve"> Item(s) per Month</t>
  </si>
  <si>
    <t xml:space="preserve"> Item(s) per Episode</t>
  </si>
  <si>
    <t xml:space="preserve"> Item(s) per Stay</t>
  </si>
  <si>
    <t xml:space="preserve"> Item(s) per Transplant</t>
  </si>
  <si>
    <t xml:space="preserve"> Item(s) per 6 Months</t>
  </si>
  <si>
    <t xml:space="preserve"> Item(s) per 2 Years</t>
  </si>
  <si>
    <t xml:space="preserve"> Item(s) per 3 Years</t>
  </si>
  <si>
    <t xml:space="preserve"> Item(s) per Procedure</t>
  </si>
  <si>
    <t xml:space="preserve"> Item(s) per Week</t>
  </si>
  <si>
    <t xml:space="preserve"> Item(s) per Admission</t>
  </si>
  <si>
    <t xml:space="preserve"> Month(s) per Year</t>
  </si>
  <si>
    <t xml:space="preserve"> Month(s) per Benefit Period</t>
  </si>
  <si>
    <t xml:space="preserve"> Month(s) per Lifetime</t>
  </si>
  <si>
    <t xml:space="preserve"> Month(s) per Month</t>
  </si>
  <si>
    <t xml:space="preserve"> Month(s) per Episode</t>
  </si>
  <si>
    <t xml:space="preserve"> Month(s) per Stay</t>
  </si>
  <si>
    <t xml:space="preserve"> Month(s) per Transplant</t>
  </si>
  <si>
    <t xml:space="preserve"> Month(s) per 6 Months</t>
  </si>
  <si>
    <t xml:space="preserve"> Month(s) per 2 Years</t>
  </si>
  <si>
    <t xml:space="preserve"> Month(s) per 3 Years</t>
  </si>
  <si>
    <t xml:space="preserve"> Month(s) per Procedure</t>
  </si>
  <si>
    <t xml:space="preserve"> Month(s) per Week</t>
  </si>
  <si>
    <t xml:space="preserve"> Month(s) per Admission</t>
  </si>
  <si>
    <t xml:space="preserve"> Treatment(s) per Year</t>
  </si>
  <si>
    <t xml:space="preserve"> Treatment(s) per Benefit Period</t>
  </si>
  <si>
    <t xml:space="preserve"> Treatment(s) per Lifetime</t>
  </si>
  <si>
    <t xml:space="preserve"> Treatment(s) per Month</t>
  </si>
  <si>
    <t xml:space="preserve"> Treatment(s) per Episode</t>
  </si>
  <si>
    <t xml:space="preserve"> Treatment(s) per Stay</t>
  </si>
  <si>
    <t xml:space="preserve"> Treatment(s) per Transplant</t>
  </si>
  <si>
    <t xml:space="preserve"> Treatment(s) per 2 Years</t>
  </si>
  <si>
    <t xml:space="preserve"> Treatment(s) per 3 Years</t>
  </si>
  <si>
    <t xml:space="preserve"> Treatment(s) per Procedure</t>
  </si>
  <si>
    <t xml:space="preserve"> Treatment(s) per Week</t>
  </si>
  <si>
    <t xml:space="preserve"> Treatment(s) per Admission</t>
  </si>
  <si>
    <t xml:space="preserve"> Procedure(s) per Year</t>
  </si>
  <si>
    <t xml:space="preserve"> Procedure(s) per Benefit Period</t>
  </si>
  <si>
    <t xml:space="preserve"> Procedure(s) per Lifetime</t>
  </si>
  <si>
    <t xml:space="preserve"> Procedure(s) per Month</t>
  </si>
  <si>
    <t xml:space="preserve"> Procedure(s) per Episode</t>
  </si>
  <si>
    <t xml:space="preserve"> Procedure(s) per Stay</t>
  </si>
  <si>
    <t xml:space="preserve"> Procedure(s) per Transplant</t>
  </si>
  <si>
    <t xml:space="preserve"> Procedure(s) per 2 Years</t>
  </si>
  <si>
    <t xml:space="preserve"> Procedure(s) per 3 Years</t>
  </si>
  <si>
    <t xml:space="preserve"> Procedure(s) per Procedure</t>
  </si>
  <si>
    <t xml:space="preserve"> Procedure(s) per Week</t>
  </si>
  <si>
    <t xml:space="preserve"> Procedure(s) per Admission</t>
  </si>
  <si>
    <t xml:space="preserve"> Hour(s) per Year</t>
  </si>
  <si>
    <t xml:space="preserve"> Hour(s) per Benefit Period</t>
  </si>
  <si>
    <t xml:space="preserve"> Hour(s) per Lifetime</t>
  </si>
  <si>
    <t xml:space="preserve"> Hour(s) per Month</t>
  </si>
  <si>
    <t xml:space="preserve"> Hour(s) per Episode</t>
  </si>
  <si>
    <t xml:space="preserve"> Hour(s) per Stay</t>
  </si>
  <si>
    <t xml:space="preserve"> Hour(s) per Transplant</t>
  </si>
  <si>
    <t xml:space="preserve"> Hour(s) per 2 Years</t>
  </si>
  <si>
    <t xml:space="preserve"> Hour(s) per 3 Years</t>
  </si>
  <si>
    <t xml:space="preserve"> Hour(s) per Procedure</t>
  </si>
  <si>
    <t xml:space="preserve"> Hour(s) per Week</t>
  </si>
  <si>
    <t xml:space="preserve"> Hour(s) per Admission</t>
  </si>
  <si>
    <t xml:space="preserve"> Admission(s) per Year</t>
  </si>
  <si>
    <t xml:space="preserve"> Admission(s) per Benefit Period</t>
  </si>
  <si>
    <t xml:space="preserve"> Admission(s) per Lifetime</t>
  </si>
  <si>
    <t xml:space="preserve"> Admission(s) per Month</t>
  </si>
  <si>
    <t xml:space="preserve"> Admission(s) per Episode</t>
  </si>
  <si>
    <t xml:space="preserve"> Admission(s) per Stay</t>
  </si>
  <si>
    <t xml:space="preserve"> Admission(s) per Transplant</t>
  </si>
  <si>
    <t xml:space="preserve"> Admission(s) per 2 Years</t>
  </si>
  <si>
    <t xml:space="preserve"> Admission(s) per 3 Years</t>
  </si>
  <si>
    <t xml:space="preserve"> Admission(s) per Procedure</t>
  </si>
  <si>
    <t xml:space="preserve"> Admission(s) per Week</t>
  </si>
  <si>
    <t xml:space="preserve"> Admission(s) per Admission</t>
  </si>
  <si>
    <t xml:space="preserve"> Procedure(s) per 6 Months</t>
  </si>
  <si>
    <t xml:space="preserve"> Treatment(s) per 6 Months</t>
  </si>
  <si>
    <t xml:space="preserve"> Hour(s) per 6 Months</t>
  </si>
  <si>
    <t xml:space="preserve"> Admission(s) per 6 Months</t>
  </si>
  <si>
    <t>State's Confirmations</t>
  </si>
  <si>
    <t>Phone Number</t>
  </si>
  <si>
    <t>Email</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</si>
  <si>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</si>
  <si>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</si>
  <si>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</si>
  <si>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</si>
  <si>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</si>
  <si>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</si>
  <si>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</si>
  <si>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</si>
  <si>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</si>
  <si>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</si>
  <si>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</si>
  <si>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</si>
  <si>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</si>
  <si>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</si>
  <si>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</si>
  <si>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</si>
  <si>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</si>
  <si>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</si>
  <si>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</si>
  <si>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</si>
  <si>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</si>
  <si>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</si>
  <si>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</si>
  <si>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</si>
  <si>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</si>
  <si>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</si>
  <si>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</si>
  <si>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</si>
  <si>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</si>
  <si>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</si>
  <si>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</si>
  <si>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</si>
  <si>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</si>
  <si>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</si>
  <si>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</si>
  <si>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</si>
  <si>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</si>
  <si>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</si>
  <si>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</si>
  <si>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</si>
  <si>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</si>
  <si>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</si>
  <si>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</si>
  <si>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</si>
  <si>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</si>
  <si>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</si>
  <si>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</si>
  <si>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</si>
  <si>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</si>
  <si>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</si>
  <si>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Name</t>
  </si>
  <si>
    <t>District of Columbia</t>
  </si>
  <si>
    <t>Yes</t>
  </si>
  <si>
    <t>Plan Year 2019</t>
  </si>
  <si>
    <t>Plan Year 2020</t>
  </si>
  <si>
    <t>Plan Year 2021</t>
  </si>
  <si>
    <t>Plan Year 2022</t>
  </si>
  <si>
    <t>Not Applicable to State's Selection Option</t>
  </si>
  <si>
    <t>§ 156.111(a)(2) - Replace one or more categories of EHBs from another State’s EHB-benchmark plan</t>
  </si>
  <si>
    <t>§ 156.111(a)(1) – Select the EHB-benchmark plan from another State</t>
  </si>
  <si>
    <t>Agency</t>
  </si>
  <si>
    <t>Explanation</t>
  </si>
  <si>
    <t>State</t>
  </si>
  <si>
    <t>For what plan year is the State selecting its new EHB-benchmark Plan to begin applying?</t>
  </si>
  <si>
    <t>§ 156.111(a)(3) - Select a set of benefits that would become the State’s EHB-benchmark plan</t>
  </si>
  <si>
    <t>If using §156.111(a)(1), which other State's EHB-benchmark Plan is the State using for its EHB-benchmark plan?</t>
  </si>
  <si>
    <t>Primary</t>
  </si>
  <si>
    <t>Secondary</t>
  </si>
  <si>
    <t>SECTION A</t>
  </si>
  <si>
    <t>SECTION B</t>
  </si>
  <si>
    <t>SECTION C</t>
  </si>
  <si>
    <t>Under which option of 45 CFR 156.111(a) is the State selecting its new EHB-benchmark Plan?</t>
  </si>
  <si>
    <t>Plan Year 2023</t>
  </si>
  <si>
    <t>Plan Year 2024</t>
  </si>
  <si>
    <t>Plan Year 2025</t>
  </si>
  <si>
    <r>
      <rPr>
        <b/>
        <u/>
        <sz val="11"/>
        <rFont val="Calibri Light"/>
        <family val="2"/>
        <scheme val="major"/>
      </rPr>
      <t>Instructions:</t>
    </r>
    <r>
      <rPr>
        <b/>
        <sz val="11"/>
        <rFont val="Calibri Light"/>
        <family val="2"/>
        <scheme val="major"/>
      </rPr>
      <t xml:space="preserve"> </t>
    </r>
    <r>
      <rPr>
        <sz val="11"/>
        <rFont val="Calibri Light"/>
        <family val="2"/>
        <scheme val="major"/>
      </rPr>
      <t>All fields on this template are required to be completed. Please make sure to answer all fields and confirm that the new EHB-benchmark Plan covers all 10 EHB categories: (1) ambulatory patient services; (2) emergency services; (3) hospitalization; (4) maternity and newborn care; (5) mental health and substance use disorder services including behavioral health treatment; (6) prescription drugs; (7) rehabilitative and habilitative services and devices; (8) laboratory services; (9) preventive and wellness services and chronic disease management; and (10) pediatric services, including oral and vision care. Under Section D, please complete the "Explanation" column with sentences describing how the State is complying with the specific requirement; single word responses such as Yes, No, or N/A are not sufficient responses.</t>
    </r>
  </si>
  <si>
    <t>Is there any additional information CMS should know?</t>
  </si>
  <si>
    <t>EHB-Benchmark Plan Selection Options</t>
  </si>
  <si>
    <t>State's Selections</t>
  </si>
  <si>
    <t>Ambulatory patient services</t>
  </si>
  <si>
    <t>Emergency services</t>
  </si>
  <si>
    <t>Hospitalization</t>
  </si>
  <si>
    <t>Maternity and newborn care</t>
  </si>
  <si>
    <t>Mental health and substance use disorder services, including behavioral health treatment</t>
  </si>
  <si>
    <t>Prescription drugs*</t>
  </si>
  <si>
    <t>Rehabilitative and habilitative services and devices</t>
  </si>
  <si>
    <t>Laboratory services</t>
  </si>
  <si>
    <t>Preventative, wellness, and chronic disease management</t>
  </si>
  <si>
    <t>Pediatric services, including oral and vision care</t>
  </si>
  <si>
    <t>EHB-Benchmark Plan Requirements</t>
  </si>
  <si>
    <t>EHB Category Criteria for a State EHB-benchmark Plan at 45 CFR 156.111</t>
  </si>
  <si>
    <t>SECTION D</t>
  </si>
  <si>
    <t xml:space="preserve">* Note: Due to the availability of drugs in the market, the exact drug count for a given State will be established in the EHB drug count tool, but for the purposes of the State's EHB-benchmark Plan, the display will be the same drug count as the 2017 EHB-benchmark plan. </t>
  </si>
  <si>
    <t>Points of Contact for the State's EHB-Benchmark Plan Selection</t>
  </si>
  <si>
    <t>Under Section D, please complete the "Explanation" column with complete sentences describing how the State is complying with the specific requirement.</t>
  </si>
  <si>
    <t>Does the State's EHB-benchmark plan definition meet the requirements of § 156.111(b)(1) with regard to scope of benefits?</t>
  </si>
  <si>
    <t>Does the State's EHB-benchmark Plan provide benefits for diverse segments of the population in accordance with § 156.111(b)(2)(iv)?</t>
  </si>
  <si>
    <t>Did the State provide reasonable public notice and an opportunity for public comment on the State's selection of its EHB-benchmark Plan that includes posting a notice on its opportunity for public comment with associated information on a relevant State Web site in accordance with § 156.111(c)? Please provide the public notice dates and applicable website address in the "Explanation" column.</t>
  </si>
  <si>
    <t>Has the State converted any benefits in its EHB-benchmark Plan restricted by annual or lifetime dollar limits as defined by § 147.126 to non-dollar limit benefits?</t>
  </si>
  <si>
    <t>Does the EHB-benchmark Plan include benefits mandated by State action taking place after 2011, other than for purposes of compliance with Federal requirements, for which payment is required under § 155.170?</t>
  </si>
  <si>
    <t xml:space="preserve">Are the EHB-benchmark Plan's benefits designed such that they do not discriminate based on an individual's age, expected length of life, present or predicted disability, degree of medical dependency, quality of life, or other health conditions as prohibited by § 156.125 and in accordance with § 156.111(b)(2)(v)? </t>
  </si>
  <si>
    <t>Is the State's EHB-benchmark Plan unduly weighting benefits towards any of the categories of benefits (§ 156.111(b)(2)(iii))?</t>
  </si>
  <si>
    <t xml:space="preserve">Confirmations on the State EHB-Benchmark Plan </t>
  </si>
  <si>
    <t>Does the State's EHB-benchmark Plan cover the EHB category?</t>
  </si>
  <si>
    <t>If the State is changing its prescription drug EHB, did the State provide a complete and accurate formulary drug list under the Appendix D entitled “Rx Template” in this workbook?</t>
  </si>
  <si>
    <t>Is the State's EHB-benchmark plan equal to the scope of benefits provided under a typical employer plan as defined and established at § 156.111(b)(2)(ii) (or greater than the scope of benefits provided under a typical employer plan, to the extent any supplementation is required to provide coverage within each EHB category at § 156.110(a))?</t>
  </si>
  <si>
    <t>Has an actuary, who is a member of the American Academy of Actuaries, in accordance with generally accepted actuarial principles and methodologies, affirmed in accordance with § 156.111(e)(2) that the State's new EHB-benchmark plan provides a scope of benefits that is equal to the scope of benefits provided under a typical employer plan as defined and established at § 156.111(b)(2)(ii) (or greater than the scope of benefits provided under a typical employer plan, to the extent any supplementation is required to provide coverage within each EHB category at § 156.110(a))?</t>
  </si>
  <si>
    <t>Are non-EHB benefits excluded from the EHB-benchmark Plan in accordance with § 156.115(d)? (Non-EHB benefits include non-pediatric eye exam services, long-term/custodial nursing home care benefits, or non-medically necessary orthodontia)</t>
  </si>
  <si>
    <r>
      <rPr>
        <b/>
        <sz val="11"/>
        <color theme="1"/>
        <rFont val="Calibri"/>
        <family val="2"/>
        <scheme val="minor"/>
      </rPr>
      <t>PRA DISCLOSURE:</t>
    </r>
    <r>
      <rPr>
        <sz val="11"/>
        <color theme="1"/>
        <rFont val="Calibri"/>
        <family val="2"/>
        <scheme val="minor"/>
      </rPr>
      <t xml:space="preserve">
</t>
    </r>
    <r>
      <rPr>
        <sz val="11"/>
        <rFont val="Calibri"/>
        <family val="2"/>
        <scheme val="minor"/>
      </rPr>
      <t>According to the Paperwork Reduction Act of 1995, no persons are required to respond to a collection of information unless it displays a valid OMB control number. The valid OMB control number for this information collection is 0938-1174, expiration date XX/XX/20XX</t>
    </r>
    <r>
      <rPr>
        <sz val="11"/>
        <color theme="1"/>
        <rFont val="Calibri"/>
        <family val="2"/>
        <scheme val="minor"/>
      </rPr>
      <t>. The time required to complete this information collection is estimated to average 205</t>
    </r>
    <r>
      <rPr>
        <sz val="11"/>
        <rFont val="Calibri"/>
        <family val="2"/>
        <scheme val="minor"/>
      </rPr>
      <t xml:space="preserve"> hours per response for States. If you have comments concerning the accuracy of the time estimate(s) or suggestions for improving this form, please write to: CMS, 7500 Security Boulevard, Attn: PRA Reports Clearance Officer, Mail Stop C4-26-05, Baltimore, Maryland 21244-1850. ****CMS Disclosure**** Please do not send applications, claims, payments, medical records or any documents containing sensitive information to the PRA Reports Clearance Office. Please note that any correspondence not pertaining to the information collection burden approved under the associated OMB control number listed on this form will not be reviewed, forwarded, or retained. If you have questions or concerns regarding where to submit your documents, please contact Ken Buerger at Ken.Buerger@cms.hhs.gov. </t>
    </r>
  </si>
  <si>
    <r>
      <t xml:space="preserve">OMB Control Number: 0938-1174
Expiration </t>
    </r>
    <r>
      <rPr>
        <b/>
        <sz val="11"/>
        <rFont val="Calibri Light"/>
        <family val="2"/>
        <scheme val="major"/>
      </rPr>
      <t>Date: XX/XX/20XX</t>
    </r>
  </si>
  <si>
    <t>Plan Year 2026</t>
  </si>
  <si>
    <t>Howard Liebers</t>
  </si>
  <si>
    <t>Alex Alonso</t>
  </si>
  <si>
    <t>202-442-8571</t>
  </si>
  <si>
    <t>202-741-0827</t>
  </si>
  <si>
    <t>howard.liebers@dc.gov</t>
  </si>
  <si>
    <t>alexander.alonso@dc.gov</t>
  </si>
  <si>
    <t>No</t>
  </si>
  <si>
    <t>The benchmark covers all 10 categories of benefits specified in the relevant federal regulations.</t>
  </si>
  <si>
    <t>Lewis &amp; Ellis has affirmed that the proposed EHB benchmark plan is equal to or greater than the scope of benefits provided under a typical employer plan and in accordance with §156.111(e)(2).</t>
  </si>
  <si>
    <t>Lewis &amp; Ellis has determined that the proposed EHB benchmark plan is equal to or greater than the scope of benefits provided under a typical employer plan.</t>
  </si>
  <si>
    <t>The benchmark plan does not include non-pediatric eye exams, long-term/custodial nursing home benefits, non-medically services, or other non-EHB benefits.</t>
  </si>
  <si>
    <t>There are no dollar limits or restrictions on annual or lifetime benefit limits.</t>
  </si>
  <si>
    <t>The DC benchmark plan does not contain any prohibited discriminatory benefit design, to our knowledge.</t>
  </si>
  <si>
    <t>Initial broad solicitation of comments was posted on HBX and DISB websites on April 26, 2024: https://hbx.dc.gov/sites/default/files/dc/sites/hbx/publication/attachments/Benchmark_2026_solicit_comments_4-26-24.pdf and https://disb.dc.gov/page/essential-health-benefits-and-selecting-new-benchmark-plan. The full set of documents required documents will be posted on both pages once the application is submitted.</t>
  </si>
  <si>
    <t>The plan covers all EHB benefit categories with no undue weighting in favor of any single EHB category.</t>
  </si>
  <si>
    <t>The plan covers benefits for diverse segments of the population including women, children, persons with disabilities, and other groups.</t>
  </si>
  <si>
    <t>This benchmark change application includes infertility services, which is a new state-mandated benefit effective Plan Year 2025.</t>
  </si>
  <si>
    <t>DC is amending the benchmark only to add infertility services.</t>
  </si>
  <si>
    <t>Department of Insurance, Securities, and Banking</t>
  </si>
  <si>
    <t>Health Benefit Exchange Authority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</si>
</sst>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
  </numFmts>
  <fonts count="17" x14ac:knownFonts="1">
    <font>
      <sz val="11"/>
      <color theme="1"/>
      <name val="Calibri"/>
      <family val="2"/>
      <scheme val="minor"/>
    </font>
    <font>
      <sz val="11"/>
      <color theme="1"/>
      <name val="Calibri"/>
      <family val="2"/>
      <scheme val="minor"/>
    </font>
    <font>
      <sz val="11"/>
      <color theme="0"/>
      <name val="Calibri"/>
      <family val="2"/>
      <scheme val="minor"/>
    </font>
    <font>
      <b/>
      <sz val="20"/>
      <color theme="3"/>
      <name val="Calibri"/>
      <family val="2"/>
      <scheme val="minor"/>
    </font>
    <font>
      <b/>
      <sz val="14"/>
      <color theme="0"/>
      <name val="Calibri"/>
      <family val="2"/>
      <scheme val="minor"/>
    </font>
    <font>
      <sz val="8"/>
      <name val="Calibri"/>
      <family val="2"/>
      <scheme val="minor"/>
    </font>
    <font>
      <sz val="9"/>
      <color theme="1"/>
      <name val="Calibri"/>
      <family val="2"/>
      <scheme val="minor"/>
    </font>
    <font>
      <sz val="11"/>
      <name val="Calibri"/>
      <family val="2"/>
      <scheme val="minor"/>
    </font>
    <font>
      <b/>
      <sz val="18"/>
      <color theme="1"/>
      <name val="Calibri"/>
      <family val="2"/>
      <scheme val="minor"/>
    </font>
    <font>
      <b/>
      <sz val="14"/>
      <name val="Calibri"/>
      <family val="2"/>
      <scheme val="minor"/>
    </font>
    <font>
      <sz val="11"/>
      <name val="Calibri Light"/>
      <family val="2"/>
      <scheme val="major"/>
    </font>
    <font>
      <b/>
      <u/>
      <sz val="11"/>
      <name val="Calibri Light"/>
      <family val="2"/>
      <scheme val="major"/>
    </font>
    <font>
      <b/>
      <sz val="11"/>
      <name val="Calibri Light"/>
      <family val="2"/>
      <scheme val="major"/>
    </font>
    <font>
      <sz val="8"/>
      <color rgb="FF000000"/>
      <name val="Calibri"/>
      <family val="2"/>
      <scheme val="minor"/>
    </font>
    <font>
      <b/>
      <sz val="11"/>
      <color theme="0"/>
      <name val="Calibri"/>
      <family val="2"/>
      <scheme val="minor"/>
    </font>
    <font>
      <b/>
      <sz val="11"/>
      <color theme="1"/>
      <name val="Calibri"/>
      <family val="2"/>
      <scheme val="minor"/>
    </font>
    <font>
      <b/>
      <sz val="11"/>
      <color theme="1"/>
      <name val="Calibri Light"/>
      <family val="2"/>
      <scheme val="major"/>
    </font>
  </fonts>
  <fills count="10">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4" tint="0.79998168889431442"/>
        <bgColor indexed="65"/>
      </patternFill>
    </fill>
    <fill>
      <patternFill patternType="solid">
        <fgColor theme="0"/>
        <bgColor indexed="64"/>
      </patternFill>
    </fill>
    <fill>
      <patternFill patternType="solid">
        <fgColor theme="0" tint="-0.34998626667073579"/>
        <bgColor indexed="64"/>
      </patternFill>
    </fill>
    <fill>
      <patternFill patternType="solid">
        <fgColor theme="8" tint="-0.249977111117893"/>
        <bgColor indexed="64"/>
      </patternFill>
    </fill>
    <fill>
      <patternFill patternType="solid">
        <fgColor theme="8" tint="0.59999389629810485"/>
        <bgColor indexed="64"/>
      </patternFill>
    </fill>
  </fills>
  <borders count="16">
    <border>
      <left/>
      <right/>
      <top/>
      <bottom/>
      <diagonal/>
    </border>
    <border>
      <left style="thin">
        <color theme="0"/>
      </left>
      <right style="thin">
        <color theme="0"/>
      </right>
      <top style="thin">
        <color theme="0"/>
      </top>
      <bottom style="thin">
        <color theme="0"/>
      </bottom>
      <diagonal/>
    </border>
    <border>
      <left/>
      <right/>
      <top style="thick">
        <color theme="4"/>
      </top>
      <bottom style="thick">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10"/>
      </left>
      <right style="medium">
        <color indexed="10"/>
      </right>
      <top style="medium">
        <color indexed="10"/>
      </top>
      <bottom style="medium">
        <color indexed="10"/>
      </bottom>
      <diagonal/>
    </border>
  </borders>
  <cellStyleXfs count="9">
    <xf numFmtId="0" fontId="0" fillId="0" borderId="0"/>
    <xf numFmtId="0" fontId="2"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3" fillId="0" borderId="2" applyAlignment="0">
      <alignment vertical="center"/>
    </xf>
    <xf numFmtId="0" fontId="4" fillId="2" borderId="1" applyFill="0">
      <alignment horizontal="center" vertical="center"/>
    </xf>
    <xf numFmtId="0" fontId="1" fillId="5" borderId="0" applyNumberFormat="0" applyBorder="0" applyAlignment="0" applyProtection="0"/>
    <xf numFmtId="0" fontId="8" fillId="0" borderId="0" applyNumberFormat="0" applyFill="0" applyAlignment="0" applyProtection="0"/>
    <xf numFmtId="0" fontId="9" fillId="0" borderId="0" applyNumberFormat="0" applyFill="0" applyAlignment="0" applyProtection="0"/>
  </cellStyleXfs>
  <cellXfs count="43">
    <xf numFmtId="0" fontId="0" fillId="0" borderId="0" xfId="0"/>
    <xf numFmtId="0" fontId="14" fillId="8" borderId="9" xfId="1" applyFont="1" applyFill="1" applyBorder="1" applyAlignment="1" applyProtection="1">
      <alignment horizontal="center" vertical="center" wrapText="1"/>
    </xf>
    <xf numFmtId="0" fontId="0" fillId="6" borderId="4" xfId="0" applyFill="1" applyBorder="1" applyAlignment="1">
      <alignment vertical="center" wrapText="1"/>
    </xf>
    <xf numFmtId="0" fontId="7" fillId="9" borderId="5" xfId="2" applyFont="1" applyFill="1" applyBorder="1" applyAlignment="1" applyProtection="1">
      <alignment vertical="top" wrapText="1"/>
    </xf>
    <xf numFmtId="0" fontId="7" fillId="9" borderId="5" xfId="3" applyFont="1" applyFill="1" applyBorder="1" applyAlignment="1" applyProtection="1">
      <alignment horizontal="left" vertical="center" wrapText="1" indent="2"/>
    </xf>
    <xf numFmtId="164" fontId="7" fillId="6" borderId="3" xfId="6" applyNumberFormat="1" applyFont="1" applyFill="1" applyBorder="1" applyAlignment="1" applyProtection="1">
      <alignment horizontal="center" vertical="center" wrapText="1"/>
      <protection locked="0"/>
    </xf>
    <xf numFmtId="0" fontId="7" fillId="6" borderId="3" xfId="6" applyFont="1" applyFill="1" applyBorder="1" applyAlignment="1" applyProtection="1">
      <alignment horizontal="center" vertical="center" wrapText="1"/>
      <protection locked="0"/>
    </xf>
    <xf numFmtId="0" fontId="7" fillId="9" borderId="3" xfId="3" applyFont="1" applyFill="1" applyBorder="1" applyAlignment="1" applyProtection="1">
      <alignment horizontal="left" vertical="center" wrapText="1" indent="2"/>
    </xf>
    <xf numFmtId="0" fontId="5" fillId="0" borderId="3" xfId="0" applyFont="1" applyBorder="1" applyAlignment="1" applyProtection="1">
      <alignment horizontal="left" vertical="center" wrapText="1"/>
      <protection locked="0"/>
    </xf>
    <xf numFmtId="0" fontId="0" fillId="9" borderId="4" xfId="2" applyFont="1" applyFill="1" applyBorder="1" applyAlignment="1" applyProtection="1">
      <alignment horizontal="left" vertical="center" wrapText="1" indent="2"/>
    </xf>
    <xf numFmtId="0" fontId="0" fillId="9" borderId="12" xfId="2" applyFont="1" applyFill="1" applyBorder="1" applyAlignment="1" applyProtection="1">
      <alignment horizontal="left" vertical="center" wrapText="1" indent="2"/>
    </xf>
    <xf numFmtId="0" fontId="0" fillId="7" borderId="0" xfId="0" applyFill="1" applyAlignment="1">
      <alignment vertical="top"/>
    </xf>
    <xf numFmtId="0" fontId="0" fillId="7" borderId="0" xfId="0" applyFill="1" applyAlignment="1">
      <alignment horizontal="left" vertical="top"/>
    </xf>
    <xf numFmtId="0" fontId="9" fillId="7" borderId="0" xfId="8" applyFill="1" applyAlignment="1" applyProtection="1">
      <alignment vertical="top" wrapText="1"/>
    </xf>
    <xf numFmtId="0" fontId="9" fillId="7" borderId="0" xfId="8" applyFill="1" applyAlignment="1" applyProtection="1">
      <alignment vertical="top"/>
    </xf>
    <xf numFmtId="0" fontId="5" fillId="0" borderId="3" xfId="0" applyFont="1" applyBorder="1" applyAlignment="1" applyProtection="1">
      <alignment horizontal="center" vertical="top" wrapText="1"/>
      <protection locked="0"/>
    </xf>
    <xf numFmtId="0" fontId="0" fillId="7" borderId="0" xfId="0" applyFill="1" applyAlignment="1">
      <alignment horizontal="left" vertical="top" wrapText="1"/>
    </xf>
    <xf numFmtId="0" fontId="9" fillId="6" borderId="5" xfId="8" applyFill="1" applyBorder="1" applyAlignment="1" applyProtection="1">
      <alignment vertical="top"/>
    </xf>
    <xf numFmtId="0" fontId="9" fillId="6" borderId="6" xfId="8" applyFill="1" applyBorder="1" applyAlignment="1" applyProtection="1">
      <alignment vertical="top"/>
    </xf>
    <xf numFmtId="0" fontId="0" fillId="9" borderId="7" xfId="2" applyFont="1" applyFill="1" applyBorder="1" applyAlignment="1" applyProtection="1">
      <alignment horizontal="left" vertical="top" wrapText="1"/>
    </xf>
    <xf numFmtId="0" fontId="13" fillId="0" borderId="3" xfId="0" applyFont="1" applyBorder="1" applyAlignment="1" applyProtection="1">
      <alignment vertical="top" wrapText="1"/>
      <protection locked="0"/>
    </xf>
    <xf numFmtId="0" fontId="0" fillId="9" borderId="5" xfId="2" applyFont="1" applyFill="1" applyBorder="1" applyAlignment="1" applyProtection="1">
      <alignment horizontal="left" vertical="top" wrapText="1"/>
    </xf>
    <xf numFmtId="0" fontId="5" fillId="0" borderId="3" xfId="0" applyFont="1" applyBorder="1" applyAlignment="1" applyProtection="1">
      <alignment horizontal="left" vertical="top" wrapText="1"/>
      <protection locked="0"/>
    </xf>
    <xf numFmtId="0" fontId="0" fillId="9" borderId="5" xfId="2" applyFont="1" applyFill="1" applyBorder="1" applyAlignment="1" applyProtection="1">
      <alignment vertical="top" wrapText="1"/>
    </xf>
    <xf numFmtId="0" fontId="7" fillId="9" borderId="10" xfId="2" applyFont="1" applyFill="1" applyBorder="1" applyAlignment="1" applyProtection="1">
      <alignment vertical="top" wrapText="1"/>
    </xf>
    <xf numFmtId="0" fontId="7" fillId="9" borderId="10" xfId="2" applyFont="1" applyFill="1" applyBorder="1" applyAlignment="1">
      <alignment vertical="top" wrapText="1"/>
    </xf>
    <xf numFmtId="0" fontId="6" fillId="7" borderId="0" xfId="0" applyFont="1" applyFill="1" applyAlignment="1">
      <alignment vertical="top" wrapText="1"/>
    </xf>
    <xf numFmtId="0" fontId="5" fillId="0" borderId="13" xfId="0" applyFont="1" applyBorder="1" applyAlignment="1" applyProtection="1">
      <alignment horizontal="left" vertical="center" wrapText="1"/>
      <protection locked="0"/>
    </xf>
    <xf numFmtId="0" fontId="9" fillId="7" borderId="0" xfId="8" applyFill="1" applyAlignment="1" applyProtection="1">
      <alignment vertical="center" wrapText="1"/>
    </xf>
    <xf numFmtId="0" fontId="9" fillId="7" borderId="0" xfId="8" applyFill="1" applyAlignment="1" applyProtection="1">
      <alignment vertical="center"/>
    </xf>
    <xf numFmtId="0" fontId="14" fillId="8" borderId="8" xfId="1" applyFont="1" applyFill="1" applyBorder="1" applyAlignment="1" applyProtection="1">
      <alignment horizontal="center" vertical="center" wrapText="1"/>
    </xf>
    <xf numFmtId="0" fontId="14" fillId="8" borderId="11" xfId="1" applyFont="1" applyFill="1" applyBorder="1" applyAlignment="1" applyProtection="1">
      <alignment horizontal="center" vertical="center" wrapText="1"/>
    </xf>
    <xf numFmtId="0" fontId="16" fillId="6" borderId="6" xfId="2" applyFont="1" applyFill="1" applyBorder="1" applyAlignment="1">
      <alignment horizontal="right" vertical="center" wrapText="1"/>
    </xf>
    <xf numFmtId="164" fontId="7" fillId="6" borderId="15" xfId="6" applyNumberFormat="1" applyFont="1" applyFill="1" applyBorder="1" applyAlignment="1" applyProtection="1">
      <alignment horizontal="center" vertical="center" wrapText="1"/>
      <protection locked="0"/>
    </xf>
    <xf numFmtId="0" fontId="7" fillId="6" borderId="15" xfId="6"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top" wrapText="1"/>
      <protection locked="0"/>
    </xf>
    <xf numFmtId="0" fontId="5" fillId="6" borderId="3" xfId="0" applyFont="1" applyFill="1" applyBorder="1" applyAlignment="1" applyProtection="1">
      <alignment horizontal="left" vertical="top" wrapText="1"/>
      <protection locked="0"/>
    </xf>
    <xf numFmtId="0" fontId="10" fillId="9" borderId="14" xfId="2" applyFont="1" applyFill="1" applyBorder="1" applyAlignment="1" applyProtection="1">
      <alignment horizontal="left" vertical="top" wrapText="1"/>
    </xf>
    <xf numFmtId="0" fontId="0" fillId="6" borderId="4" xfId="0" applyFill="1" applyBorder="1" applyAlignment="1">
      <alignment horizontal="left" vertical="top" wrapText="1"/>
    </xf>
    <xf numFmtId="0" fontId="0" fillId="6" borderId="5" xfId="0" applyFill="1" applyBorder="1" applyAlignment="1">
      <alignment horizontal="left" vertical="top" wrapText="1"/>
    </xf>
    <xf numFmtId="0" fontId="0" fillId="6" borderId="6" xfId="0" applyFill="1" applyBorder="1" applyAlignment="1">
      <alignment horizontal="left" vertical="top" wrapText="1"/>
    </xf>
    <xf numFmtId="0" fontId="8" fillId="0" borderId="4" xfId="7" applyFill="1" applyBorder="1" applyAlignment="1" applyProtection="1">
      <alignment horizontal="right" vertical="center" wrapText="1" indent="3"/>
    </xf>
    <xf numFmtId="0" fontId="8" fillId="0" borderId="5" xfId="7" applyFill="1" applyBorder="1" applyAlignment="1" applyProtection="1">
      <alignment horizontal="right" vertical="center" wrapText="1" indent="3"/>
    </xf>
  </cellXfs>
  <cellStyles count="9">
    <cellStyle name="20% - Accent1" xfId="6" builtinId="30"/>
    <cellStyle name="40% - Accent1" xfId="2" builtinId="31"/>
    <cellStyle name="60% - Accent1" xfId="3" builtinId="32"/>
    <cellStyle name="Accent1" xfId="1" builtinId="29"/>
    <cellStyle name="Heading 1" xfId="7" builtinId="16" customBuiltin="1"/>
    <cellStyle name="Heading 1 Mod" xfId="4" xr:uid="{00000000-0005-0000-0000-000005000000}"/>
    <cellStyle name="Heading 2" xfId="8" builtinId="17" customBuiltin="1"/>
    <cellStyle name="Normal" xfId="0" builtinId="0"/>
    <cellStyle name="Style 1" xfId="5" xr:uid="{00000000-0005-0000-0000-000008000000}"/>
  </cellStyles>
  <dxfs count="23">
    <dxf>
      <fill>
        <patternFill>
          <bgColor theme="9" tint="0.39994506668294322"/>
        </patternFill>
      </fill>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scheme val="minor"/>
      </font>
      <fill>
        <patternFill patternType="solid">
          <fgColor indexed="64"/>
          <bgColor theme="8" tint="0.59999389629810485"/>
        </patternFill>
      </fill>
      <alignment horizontal="general" vertical="top" textRotation="0" wrapText="1" indent="0" justifyLastLine="0" shrinkToFit="0" readingOrder="0"/>
      <border diagonalUp="0" diagonalDown="0" outline="0">
        <left/>
        <right/>
        <top style="thin">
          <color indexed="64"/>
        </top>
        <bottom style="thin">
          <color indexed="64"/>
        </bottom>
      </border>
      <protection locked="1" hidden="0"/>
    </dxf>
    <dxf>
      <border outline="0">
        <left style="thin">
          <color indexed="64"/>
        </left>
        <top style="thin">
          <color indexed="64"/>
        </top>
      </border>
    </dxf>
    <dxf>
      <alignment vertical="top" textRotation="0"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scheme val="minor"/>
      </font>
      <fill>
        <patternFill patternType="solid">
          <fgColor indexed="64"/>
          <bgColor theme="8" tint="0.59999389629810485"/>
        </patternFill>
      </fill>
      <alignment horizontal="left" vertical="center" textRotation="0" wrapText="1" relativeIndent="1"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outline="0">
        <left style="thin">
          <color indexed="64"/>
        </left>
        <top style="thin">
          <color indexed="64"/>
        </top>
        <bottom style="thin">
          <color indexed="64"/>
        </bottom>
      </border>
    </dxf>
    <dxf>
      <alignment horizontal="left" vertical="center" textRotation="0" wrapText="1"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solid">
          <fgColor indexed="64"/>
          <bgColor theme="8" tint="0.59999389629810485"/>
        </patternFill>
      </fill>
      <alignment horizontal="left" vertical="center" textRotation="0" wrapText="1" relativeIndent="1"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outline="0">
        <left style="thin">
          <color indexed="64"/>
        </left>
        <top style="thin">
          <color indexed="64"/>
        </top>
      </border>
    </dxf>
    <dxf>
      <alignment vertical="center" textRotation="0" wrapText="1" indent="0" justifyLastLine="0" shrinkToFit="0" readingOrder="0"/>
    </dxf>
    <dxf>
      <alignment horizontal="center" vertical="center" textRotation="0" wrapText="1" indent="0" justifyLastLine="0" shrinkToFit="0" readingOrder="0"/>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lt;=9999999]###\-####;#\ \(###\)\ ###\-####"/>
      <fill>
        <patternFill patternType="solid">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solid">
          <fgColor indexed="64"/>
          <bgColor theme="8" tint="0.59999389629810485"/>
        </patternFill>
      </fill>
      <alignment horizontal="left" vertical="center" textRotation="0" wrapText="1" relativeIndent="1" justifyLastLine="0" shrinkToFit="0" readingOrder="0"/>
      <border diagonalUp="0" diagonalDown="0" outline="0">
        <left/>
        <right style="thin">
          <color indexed="64"/>
        </right>
        <top style="thin">
          <color indexed="64"/>
        </top>
        <bottom style="thin">
          <color indexed="64"/>
        </bottom>
      </border>
      <protection locked="1" hidden="0"/>
    </dxf>
    <dxf>
      <border outline="0">
        <left style="thin">
          <color indexed="64"/>
        </left>
        <top style="thin">
          <color indexed="64"/>
        </top>
      </border>
    </dxf>
    <dxf>
      <alignment vertical="center" textRotation="0" wrapText="1"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58746</xdr:colOff>
      <xdr:row>0</xdr:row>
      <xdr:rowOff>35144</xdr:rowOff>
    </xdr:from>
    <xdr:to>
      <xdr:col>0</xdr:col>
      <xdr:colOff>1716833</xdr:colOff>
      <xdr:row>0</xdr:row>
      <xdr:rowOff>905160</xdr:rowOff>
    </xdr:to>
    <xdr:pic>
      <xdr:nvPicPr>
        <xdr:cNvPr id="2" name="Picture 1" descr="Centers for Medicare &amp; Medicaid Services (CMS) Center for Consumer Information &amp; Insurance Oversight (CCIIO)">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746" y="35144"/>
          <a:ext cx="1658087" cy="870016"/>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C8" totalsRowShown="0" headerRowDxfId="22" dataDxfId="21" tableBorderDxfId="20">
  <autoFilter ref="A4:C8" xr:uid="{00000000-0009-0000-0100-000001000000}">
    <filterColumn colId="0" hiddenButton="1"/>
    <filterColumn colId="1" hiddenButton="1"/>
    <filterColumn colId="2" hiddenButton="1"/>
  </autoFilter>
  <tableColumns count="3">
    <tableColumn id="1" xr3:uid="{00000000-0010-0000-0000-000001000000}" name="Points of Contact for the State's EHB-Benchmark Plan Selection" dataDxfId="19" dataCellStyle="60% - Accent1"/>
    <tableColumn id="2" xr3:uid="{00000000-0010-0000-0000-000002000000}" name="Primary" dataDxfId="18" dataCellStyle="20% - Accent1"/>
    <tableColumn id="3" xr3:uid="{00000000-0010-0000-0000-000003000000}" name="Secondary" dataDxfId="17"/>
  </tableColumns>
  <tableStyleInfo name="TableStyleMedium2" showFirstColumn="0" showLastColumn="0" showRowStripes="1" showColumnStripes="0"/>
  <extLst>
    <ext xmlns:x14="http://schemas.microsoft.com/office/spreadsheetml/2009/9/main" uri="{504A1905-F514-4f6f-8877-14C23A59335A}">
      <x14:table altTextSummary="Contact information for Primary and Secondary Points of Contact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0:B12" totalsRowShown="0" headerRowDxfId="16" dataDxfId="15" tableBorderDxfId="14">
  <autoFilter ref="A10:B12" xr:uid="{00000000-0009-0000-0100-000002000000}">
    <filterColumn colId="0" hiddenButton="1"/>
    <filterColumn colId="1" hiddenButton="1"/>
  </autoFilter>
  <tableColumns count="2">
    <tableColumn id="1" xr3:uid="{00000000-0010-0000-0100-000001000000}" name="EHB-Benchmark Plan Selection Options" dataDxfId="13" dataCellStyle="60% - Accent1"/>
    <tableColumn id="2" xr3:uid="{00000000-0010-0000-0100-000002000000}" name="State's Selections" dataDxfId="12" dataCellStyle="20% - Accent1"/>
  </tableColumns>
  <tableStyleInfo name="TableStyleMedium2" showFirstColumn="0" showLastColumn="0" showRowStripes="1" showColumnStripes="0"/>
  <extLst>
    <ext xmlns:x14="http://schemas.microsoft.com/office/spreadsheetml/2009/9/main" uri="{504A1905-F514-4f6f-8877-14C23A59335A}">
      <x14:table altTextSummary="State's selections for the EHB-benchmark pla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14:B25" totalsRowShown="0" headerRowDxfId="11" dataDxfId="10" tableBorderDxfId="9">
  <autoFilter ref="A14:B25" xr:uid="{00000000-0009-0000-0100-000003000000}">
    <filterColumn colId="0" hiddenButton="1"/>
    <filterColumn colId="1" hiddenButton="1"/>
  </autoFilter>
  <tableColumns count="2">
    <tableColumn id="1" xr3:uid="{00000000-0010-0000-0200-000001000000}" name="EHB Category Criteria for a State EHB-benchmark Plan at 45 CFR 156.111" dataDxfId="8" dataCellStyle="40% - Accent1"/>
    <tableColumn id="2" xr3:uid="{00000000-0010-0000-0200-000002000000}" name="Does the State's EHB-benchmark Plan cover the EHB category?" dataDxfId="7"/>
  </tableColumns>
  <tableStyleInfo name="TableStyleMedium2" showFirstColumn="0" showLastColumn="0" showRowStripes="0" showColumnStripes="0"/>
  <extLst>
    <ext xmlns:x14="http://schemas.microsoft.com/office/spreadsheetml/2009/9/main" uri="{504A1905-F514-4f6f-8877-14C23A59335A}">
      <x14:table altTextSummary="List of criteria categories and whether they are covered and if there's another EHB-benchmark plan being use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29:C40" totalsRowShown="0" headerRowDxfId="6" dataDxfId="5" tableBorderDxfId="4">
  <autoFilter ref="A29:C40" xr:uid="{00000000-0009-0000-0100-000004000000}">
    <filterColumn colId="0" hiddenButton="1"/>
    <filterColumn colId="1" hiddenButton="1"/>
    <filterColumn colId="2" hiddenButton="1"/>
  </autoFilter>
  <tableColumns count="3">
    <tableColumn id="1" xr3:uid="{00000000-0010-0000-0300-000001000000}" name="EHB-Benchmark Plan Requirements" dataDxfId="3" dataCellStyle="40% - Accent1"/>
    <tableColumn id="2" xr3:uid="{00000000-0010-0000-0300-000002000000}" name="State's Confirmations" dataDxfId="2"/>
    <tableColumn id="3" xr3:uid="{00000000-0010-0000-0300-000003000000}" name="Explanation" dataDxfId="1"/>
  </tableColumns>
  <tableStyleInfo name="TableStyleMedium2" showFirstColumn="0" showLastColumn="0" showRowStripes="0" showColumnStripes="0"/>
  <extLst>
    <ext xmlns:x14="http://schemas.microsoft.com/office/spreadsheetml/2009/9/main" uri="{504A1905-F514-4f6f-8877-14C23A59335A}">
      <x14:table altTextSummary="Area for State to confirm EHB-benchmark plan requirements and add explanation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10"/>
    <pageSetUpPr fitToPage="1"/>
  </sheetPr>
  <dimension ref="A1:E42"/>
  <sheetViews>
    <sheetView showGridLines="0" tabSelected="1" topLeftCell="A2" zoomScale="120" zoomScaleNormal="120" zoomScaleSheetLayoutView="100" workbookViewId="0">
      <selection activeCell="G7" sqref="G7"/>
    </sheetView>
  </sheetViews>
  <sheetFormatPr defaultColWidth="9.140625" defaultRowHeight="15" x14ac:dyDescent="0.25"/>
  <cols>
    <col min="1" max="1" width="68.85546875" style="11" customWidth="1"/>
    <col min="2" max="2" width="32.140625" style="11" customWidth="1"/>
    <col min="3" max="3" width="36.140625" style="11" customWidth="1"/>
    <col min="4" max="16384" width="9.140625" style="11"/>
  </cols>
  <sheetData>
    <row r="1" spans="1:5" ht="79.349999999999994" customHeight="1" x14ac:dyDescent="0.25">
      <c r="A1" s="41" t="s">
        <v>236</v>
      </c>
      <c r="B1" s="42"/>
      <c r="C1" s="32" t="s">
        <v>243</v>
      </c>
    </row>
    <row r="2" spans="1:5" ht="75.599999999999994" customHeight="1" x14ac:dyDescent="0.25">
      <c r="A2" s="37" t="s">
        <v>209</v>
      </c>
      <c r="B2" s="37"/>
      <c r="C2" s="37"/>
      <c r="E2" s="12"/>
    </row>
    <row r="3" spans="1:5" ht="39.950000000000003" customHeight="1" x14ac:dyDescent="0.25">
      <c r="A3" s="28" t="s">
        <v>202</v>
      </c>
      <c r="B3" s="13"/>
      <c r="C3" s="13"/>
    </row>
    <row r="4" spans="1:5" ht="39.950000000000003" customHeight="1" x14ac:dyDescent="0.25">
      <c r="A4" s="30" t="s">
        <v>227</v>
      </c>
      <c r="B4" s="1" t="s">
        <v>200</v>
      </c>
      <c r="C4" s="1" t="s">
        <v>201</v>
      </c>
    </row>
    <row r="5" spans="1:5" ht="39.950000000000003" customHeight="1" x14ac:dyDescent="0.25">
      <c r="A5" s="4" t="s">
        <v>184</v>
      </c>
      <c r="B5" s="5" t="s">
        <v>245</v>
      </c>
      <c r="C5" s="5" t="s">
        <v>246</v>
      </c>
    </row>
    <row r="6" spans="1:5" ht="39.950000000000003" customHeight="1" thickBot="1" x14ac:dyDescent="0.3">
      <c r="A6" s="4" t="s">
        <v>194</v>
      </c>
      <c r="B6" s="5" t="s">
        <v>263</v>
      </c>
      <c r="C6" s="5" t="s">
        <v>264</v>
      </c>
    </row>
    <row r="7" spans="1:5" ht="39.950000000000003" customHeight="1" thickBot="1" x14ac:dyDescent="0.3">
      <c r="A7" s="4" t="s">
        <v>132</v>
      </c>
      <c r="B7" s="33" t="s">
        <v>247</v>
      </c>
      <c r="C7" s="34" t="s">
        <v>248</v>
      </c>
    </row>
    <row r="8" spans="1:5" ht="39.950000000000003" customHeight="1" x14ac:dyDescent="0.25">
      <c r="A8" s="4" t="s">
        <v>133</v>
      </c>
      <c r="B8" s="5" t="s">
        <v>249</v>
      </c>
      <c r="C8" s="6" t="s">
        <v>250</v>
      </c>
    </row>
    <row r="9" spans="1:5" ht="39.950000000000003" customHeight="1" x14ac:dyDescent="0.25">
      <c r="A9" s="28" t="s">
        <v>203</v>
      </c>
      <c r="B9" s="13"/>
      <c r="C9" s="13"/>
    </row>
    <row r="10" spans="1:5" ht="39.950000000000003" customHeight="1" x14ac:dyDescent="0.25">
      <c r="A10" s="31" t="s">
        <v>211</v>
      </c>
      <c r="B10" s="1" t="s">
        <v>212</v>
      </c>
    </row>
    <row r="11" spans="1:5" ht="39.950000000000003" customHeight="1" x14ac:dyDescent="0.25">
      <c r="A11" s="7" t="s">
        <v>196</v>
      </c>
      <c r="B11" s="6" t="s">
        <v>185</v>
      </c>
    </row>
    <row r="12" spans="1:5" ht="39.950000000000003" customHeight="1" x14ac:dyDescent="0.25">
      <c r="A12" s="7" t="s">
        <v>197</v>
      </c>
      <c r="B12" s="6" t="s">
        <v>244</v>
      </c>
    </row>
    <row r="13" spans="1:5" ht="39.950000000000003" customHeight="1" x14ac:dyDescent="0.25">
      <c r="A13" s="29" t="s">
        <v>204</v>
      </c>
      <c r="B13" s="14"/>
      <c r="C13" s="14"/>
    </row>
    <row r="14" spans="1:5" ht="39.950000000000003" customHeight="1" x14ac:dyDescent="0.25">
      <c r="A14" s="31" t="s">
        <v>224</v>
      </c>
      <c r="B14" s="1" t="s">
        <v>237</v>
      </c>
    </row>
    <row r="15" spans="1:5" ht="39.950000000000003" customHeight="1" x14ac:dyDescent="0.25">
      <c r="A15" s="9" t="s">
        <v>213</v>
      </c>
      <c r="B15" s="8" t="s">
        <v>186</v>
      </c>
    </row>
    <row r="16" spans="1:5" ht="39.950000000000003" customHeight="1" x14ac:dyDescent="0.25">
      <c r="A16" s="9" t="s">
        <v>214</v>
      </c>
      <c r="B16" s="8" t="s">
        <v>186</v>
      </c>
    </row>
    <row r="17" spans="1:3" ht="39.950000000000003" customHeight="1" x14ac:dyDescent="0.25">
      <c r="A17" s="9" t="s">
        <v>215</v>
      </c>
      <c r="B17" s="8" t="s">
        <v>186</v>
      </c>
    </row>
    <row r="18" spans="1:3" ht="39.950000000000003" customHeight="1" x14ac:dyDescent="0.25">
      <c r="A18" s="9" t="s">
        <v>216</v>
      </c>
      <c r="B18" s="8" t="s">
        <v>186</v>
      </c>
    </row>
    <row r="19" spans="1:3" ht="39.950000000000003" customHeight="1" x14ac:dyDescent="0.25">
      <c r="A19" s="9" t="s">
        <v>217</v>
      </c>
      <c r="B19" s="8" t="s">
        <v>186</v>
      </c>
    </row>
    <row r="20" spans="1:3" ht="39.950000000000003" customHeight="1" x14ac:dyDescent="0.25">
      <c r="A20" s="9" t="s">
        <v>218</v>
      </c>
      <c r="B20" s="8" t="s">
        <v>186</v>
      </c>
    </row>
    <row r="21" spans="1:3" ht="39.950000000000003" customHeight="1" x14ac:dyDescent="0.25">
      <c r="A21" s="9" t="s">
        <v>238</v>
      </c>
      <c r="B21" s="8" t="s">
        <v>186</v>
      </c>
    </row>
    <row r="22" spans="1:3" ht="39.950000000000003" customHeight="1" x14ac:dyDescent="0.25">
      <c r="A22" s="9" t="s">
        <v>219</v>
      </c>
      <c r="B22" s="8" t="s">
        <v>186</v>
      </c>
    </row>
    <row r="23" spans="1:3" ht="39.950000000000003" customHeight="1" x14ac:dyDescent="0.25">
      <c r="A23" s="9" t="s">
        <v>220</v>
      </c>
      <c r="B23" s="8" t="s">
        <v>186</v>
      </c>
    </row>
    <row r="24" spans="1:3" ht="39.950000000000003" customHeight="1" x14ac:dyDescent="0.25">
      <c r="A24" s="9" t="s">
        <v>221</v>
      </c>
      <c r="B24" s="8" t="s">
        <v>186</v>
      </c>
    </row>
    <row r="25" spans="1:3" s="12" customFormat="1" ht="39.950000000000003" customHeight="1" x14ac:dyDescent="0.25">
      <c r="A25" s="10" t="s">
        <v>222</v>
      </c>
      <c r="B25" s="27" t="s">
        <v>186</v>
      </c>
    </row>
    <row r="26" spans="1:3" s="12" customFormat="1" ht="69.95" customHeight="1" x14ac:dyDescent="0.25">
      <c r="A26" s="16" t="s">
        <v>226</v>
      </c>
      <c r="B26" s="14"/>
      <c r="C26" s="14"/>
    </row>
    <row r="27" spans="1:3" ht="39.950000000000003" customHeight="1" x14ac:dyDescent="0.25">
      <c r="A27" s="28" t="s">
        <v>225</v>
      </c>
      <c r="B27" s="14"/>
      <c r="C27" s="14"/>
    </row>
    <row r="28" spans="1:3" ht="39.950000000000003" customHeight="1" x14ac:dyDescent="0.25">
      <c r="A28" s="2" t="s">
        <v>228</v>
      </c>
      <c r="B28" s="17"/>
      <c r="C28" s="18"/>
    </row>
    <row r="29" spans="1:3" ht="39.950000000000003" customHeight="1" x14ac:dyDescent="0.25">
      <c r="A29" s="30" t="s">
        <v>223</v>
      </c>
      <c r="B29" s="1" t="s">
        <v>131</v>
      </c>
      <c r="C29" s="1" t="s">
        <v>195</v>
      </c>
    </row>
    <row r="30" spans="1:3" ht="30" x14ac:dyDescent="0.25">
      <c r="A30" s="19" t="s">
        <v>229</v>
      </c>
      <c r="B30" s="15" t="s">
        <v>186</v>
      </c>
      <c r="C30" s="20" t="s">
        <v>252</v>
      </c>
    </row>
    <row r="31" spans="1:3" ht="75" x14ac:dyDescent="0.25">
      <c r="A31" s="21" t="s">
        <v>239</v>
      </c>
      <c r="B31" s="35" t="s">
        <v>186</v>
      </c>
      <c r="C31" s="36" t="s">
        <v>254</v>
      </c>
    </row>
    <row r="32" spans="1:3" ht="135" x14ac:dyDescent="0.25">
      <c r="A32" s="3" t="s">
        <v>240</v>
      </c>
      <c r="B32" s="35" t="s">
        <v>186</v>
      </c>
      <c r="C32" s="36" t="s">
        <v>253</v>
      </c>
    </row>
    <row r="33" spans="1:3" ht="33.75" x14ac:dyDescent="0.25">
      <c r="A33" s="21" t="s">
        <v>235</v>
      </c>
      <c r="B33" s="15" t="s">
        <v>251</v>
      </c>
      <c r="C33" s="22" t="s">
        <v>259</v>
      </c>
    </row>
    <row r="34" spans="1:3" ht="33.75" x14ac:dyDescent="0.25">
      <c r="A34" s="21" t="s">
        <v>230</v>
      </c>
      <c r="B34" s="15" t="s">
        <v>186</v>
      </c>
      <c r="C34" s="22" t="s">
        <v>260</v>
      </c>
    </row>
    <row r="35" spans="1:3" ht="101.25" x14ac:dyDescent="0.25">
      <c r="A35" s="3" t="s">
        <v>231</v>
      </c>
      <c r="B35" s="15" t="s">
        <v>186</v>
      </c>
      <c r="C35" s="22" t="s">
        <v>258</v>
      </c>
    </row>
    <row r="36" spans="1:3" ht="45" customHeight="1" x14ac:dyDescent="0.25">
      <c r="A36" s="23" t="s">
        <v>241</v>
      </c>
      <c r="B36" s="15" t="s">
        <v>186</v>
      </c>
      <c r="C36" s="22" t="s">
        <v>255</v>
      </c>
    </row>
    <row r="37" spans="1:3" ht="29.45" customHeight="1" x14ac:dyDescent="0.25">
      <c r="A37" s="23" t="s">
        <v>232</v>
      </c>
      <c r="B37" s="15" t="s">
        <v>186</v>
      </c>
      <c r="C37" s="22" t="s">
        <v>256</v>
      </c>
    </row>
    <row r="38" spans="1:3" ht="45" x14ac:dyDescent="0.25">
      <c r="A38" s="23" t="s">
        <v>233</v>
      </c>
      <c r="B38" s="15" t="s">
        <v>186</v>
      </c>
      <c r="C38" s="22" t="s">
        <v>261</v>
      </c>
    </row>
    <row r="39" spans="1:3" ht="60" customHeight="1" x14ac:dyDescent="0.25">
      <c r="A39" s="24" t="s">
        <v>234</v>
      </c>
      <c r="B39" s="15" t="s">
        <v>186</v>
      </c>
      <c r="C39" s="22" t="s">
        <v>257</v>
      </c>
    </row>
    <row r="40" spans="1:3" ht="29.45" customHeight="1" x14ac:dyDescent="0.25">
      <c r="A40" s="25" t="s">
        <v>210</v>
      </c>
      <c r="B40" s="15" t="s">
        <v>186</v>
      </c>
      <c r="C40" s="22" t="s">
        <v>262</v>
      </c>
    </row>
    <row r="41" spans="1:3" ht="141.6" customHeight="1" x14ac:dyDescent="0.25">
      <c r="A41" s="38" t="s">
        <v>242</v>
      </c>
      <c r="B41" s="39"/>
      <c r="C41" s="40"/>
    </row>
    <row r="42" spans="1:3" ht="15" customHeight="1" x14ac:dyDescent="0.25">
      <c r="A42" s="26"/>
    </row>
  </sheetData>
  <sheetProtection formatCells="0"/>
  <mergeCells count="3">
    <mergeCell ref="A2:C2"/>
    <mergeCell ref="A41:C41"/>
    <mergeCell ref="A1:B1"/>
  </mergeCells>
  <dataValidations count="3">
    <dataValidation type="list" allowBlank="1" showInputMessage="1" showErrorMessage="1" sqref="B37:B38 B40" xr:uid="{00000000-0002-0000-0000-000000000000}">
      <formula1>"Yes, No"</formula1>
    </dataValidation>
    <dataValidation type="list" allowBlank="1" showInputMessage="1" showErrorMessage="1" sqref="B39 B34:B36 B15:B20 B22:B25 B30:B32" xr:uid="{00000000-0002-0000-0000-000001000000}">
      <formula1>"Yes"</formula1>
    </dataValidation>
    <dataValidation type="list" allowBlank="1" showInputMessage="1" showErrorMessage="1" sqref="B33" xr:uid="{00000000-0002-0000-0000-000002000000}">
      <formula1>"No"</formula1>
    </dataValidation>
  </dataValidations>
  <pageMargins left="0.7" right="0.7" top="0.75" bottom="0.75" header="0.3" footer="0.3"/>
  <pageSetup scale="66" fitToHeight="0" orientation="portrait" r:id="rId1"/>
  <drawing r:id="rId2"/>
  <tableParts count="4">
    <tablePart r:id="rId3"/>
    <tablePart r:id="rId4"/>
    <tablePart r:id="rId5"/>
    <tablePart r:id="rId6"/>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3000000}">
          <x14:formula1>
            <xm:f>'Limit Units'!$AM$5:$AN$5</xm:f>
          </x14:formula1>
          <xm:sqref>B21</xm:sqref>
        </x14:dataValidation>
        <x14:dataValidation type="list" allowBlank="1" showInputMessage="1" showErrorMessage="1" xr:uid="{00000000-0002-0000-0000-000004000000}">
          <x14:formula1>
            <xm:f>'Limit Units'!$B$3:$AZ$3</xm:f>
          </x14:formula1>
          <xm:sqref>B11</xm:sqref>
        </x14:dataValidation>
        <x14:dataValidation type="list" operator="greaterThanOrEqual" allowBlank="1" showInputMessage="1" showErrorMessage="1" xr:uid="{00000000-0002-0000-0000-000007000000}">
          <x14:formula1>
            <xm:f>'Plan Year'!$A$2:$A$7</xm:f>
          </x14:formula1>
          <xm:sqref>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53"/>
  <sheetViews>
    <sheetView topLeftCell="A25" workbookViewId="0"/>
  </sheetViews>
  <sheetFormatPr defaultRowHeight="15" x14ac:dyDescent="0.25"/>
  <sheetData>
    <row r="1" spans="1:1" x14ac:dyDescent="0.25">
      <c r="A1" t="s">
        <v>199</v>
      </c>
    </row>
    <row r="2" spans="1:1" x14ac:dyDescent="0.25">
      <c r="A2" t="s">
        <v>191</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185</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153</v>
      </c>
    </row>
    <row r="24" spans="1:1" x14ac:dyDescent="0.25">
      <c r="A24" t="s">
        <v>154</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row r="42" spans="1:1" x14ac:dyDescent="0.25">
      <c r="A42" t="s">
        <v>172</v>
      </c>
    </row>
    <row r="43" spans="1:1" x14ac:dyDescent="0.25">
      <c r="A43" t="s">
        <v>173</v>
      </c>
    </row>
    <row r="44" spans="1:1" x14ac:dyDescent="0.25">
      <c r="A44" t="s">
        <v>174</v>
      </c>
    </row>
    <row r="45" spans="1:1" x14ac:dyDescent="0.25">
      <c r="A45" t="s">
        <v>175</v>
      </c>
    </row>
    <row r="46" spans="1:1" x14ac:dyDescent="0.25">
      <c r="A46" t="s">
        <v>176</v>
      </c>
    </row>
    <row r="47" spans="1:1" x14ac:dyDescent="0.25">
      <c r="A47" t="s">
        <v>177</v>
      </c>
    </row>
    <row r="48" spans="1:1" x14ac:dyDescent="0.25">
      <c r="A48" t="s">
        <v>178</v>
      </c>
    </row>
    <row r="49" spans="1:1" x14ac:dyDescent="0.25">
      <c r="A49" t="s">
        <v>179</v>
      </c>
    </row>
    <row r="50" spans="1:1" x14ac:dyDescent="0.25">
      <c r="A50" t="s">
        <v>180</v>
      </c>
    </row>
    <row r="51" spans="1:1" x14ac:dyDescent="0.25">
      <c r="A51" t="s">
        <v>181</v>
      </c>
    </row>
    <row r="52" spans="1:1" x14ac:dyDescent="0.25">
      <c r="A52" t="s">
        <v>182</v>
      </c>
    </row>
    <row r="53" spans="1:1" x14ac:dyDescent="0.25">
      <c r="A53" t="s">
        <v>183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4"/>
  <sheetViews>
    <sheetView workbookViewId="0"/>
  </sheetViews>
  <sheetFormatPr defaultRowHeight="15" x14ac:dyDescent="0.25"/>
  <sheetData>
    <row r="1" spans="1:1" x14ac:dyDescent="0.25">
      <c r="A1" t="s">
        <v>205</v>
      </c>
    </row>
    <row r="2" spans="1:1" x14ac:dyDescent="0.25">
      <c r="A2" t="s">
        <v>193</v>
      </c>
    </row>
    <row r="3" spans="1:1" x14ac:dyDescent="0.25">
      <c r="A3" t="s">
        <v>192</v>
      </c>
    </row>
    <row r="4" spans="1:1" x14ac:dyDescent="0.25">
      <c r="A4" t="s">
        <v>198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7"/>
  <sheetViews>
    <sheetView workbookViewId="0"/>
  </sheetViews>
  <sheetFormatPr defaultRowHeight="15" x14ac:dyDescent="0.25"/>
  <sheetData>
    <row r="1" spans="1:1" x14ac:dyDescent="0.25">
      <c r="A1" t="s">
        <v>197</v>
      </c>
    </row>
    <row r="2" spans="1:1" x14ac:dyDescent="0.25">
      <c r="A2" t="s">
        <v>189</v>
      </c>
    </row>
    <row r="3" spans="1:1" x14ac:dyDescent="0.25">
      <c r="A3" t="s">
        <v>190</v>
      </c>
    </row>
    <row r="4" spans="1:1" x14ac:dyDescent="0.25">
      <c r="A4" t="s">
        <v>206</v>
      </c>
    </row>
    <row r="5" spans="1:1" x14ac:dyDescent="0.25">
      <c r="A5" t="s">
        <v>207</v>
      </c>
    </row>
    <row r="6" spans="1:1" x14ac:dyDescent="0.25">
      <c r="A6" t="s">
        <v>208</v>
      </c>
    </row>
    <row r="7" spans="1:1" x14ac:dyDescent="0.25">
      <c r="A7" t="s">
        <v>244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A5"/>
  <sheetViews>
    <sheetView zoomScale="115" zoomScaleNormal="115" workbookViewId="0"/>
  </sheetViews>
  <sheetFormatPr defaultRowHeight="15" x14ac:dyDescent="0.25"/>
  <sheetData>
    <row r="1" spans="1:131"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128</v>
      </c>
      <c r="CJ1" t="s">
        <v>86</v>
      </c>
      <c r="CK1" t="s">
        <v>87</v>
      </c>
      <c r="CL1" t="s">
        <v>88</v>
      </c>
      <c r="CM1" t="s">
        <v>89</v>
      </c>
      <c r="CN1" t="s">
        <v>90</v>
      </c>
      <c r="CO1" t="s">
        <v>91</v>
      </c>
      <c r="CP1" t="s">
        <v>92</v>
      </c>
      <c r="CQ1" t="s">
        <v>93</v>
      </c>
      <c r="CR1" t="s">
        <v>94</v>
      </c>
      <c r="CS1" t="s">
        <v>95</v>
      </c>
      <c r="CT1" t="s">
        <v>96</v>
      </c>
      <c r="CU1" t="s">
        <v>97</v>
      </c>
      <c r="CV1" t="s">
        <v>127</v>
      </c>
      <c r="CW1" t="s">
        <v>98</v>
      </c>
      <c r="CX1" t="s">
        <v>99</v>
      </c>
      <c r="CY1" t="s">
        <v>100</v>
      </c>
      <c r="CZ1" t="s">
        <v>101</v>
      </c>
      <c r="DA1" t="s">
        <v>102</v>
      </c>
      <c r="DB1" t="s">
        <v>103</v>
      </c>
      <c r="DC1" t="s">
        <v>104</v>
      </c>
      <c r="DD1" t="s">
        <v>105</v>
      </c>
      <c r="DE1" t="s">
        <v>106</v>
      </c>
      <c r="DF1" t="s">
        <v>107</v>
      </c>
      <c r="DG1" t="s">
        <v>108</v>
      </c>
      <c r="DH1" t="s">
        <v>109</v>
      </c>
      <c r="DI1" t="s">
        <v>129</v>
      </c>
      <c r="DJ1" t="s">
        <v>110</v>
      </c>
      <c r="DK1" t="s">
        <v>111</v>
      </c>
      <c r="DL1" t="s">
        <v>112</v>
      </c>
      <c r="DM1" t="s">
        <v>113</v>
      </c>
      <c r="DN1" t="s">
        <v>114</v>
      </c>
      <c r="DO1" t="s">
        <v>115</v>
      </c>
      <c r="DP1" t="s">
        <v>116</v>
      </c>
      <c r="DQ1" t="s">
        <v>117</v>
      </c>
      <c r="DR1" t="s">
        <v>118</v>
      </c>
      <c r="DS1" t="s">
        <v>119</v>
      </c>
      <c r="DT1" t="s">
        <v>120</v>
      </c>
      <c r="DU1" t="s">
        <v>121</v>
      </c>
      <c r="DV1" t="s">
        <v>130</v>
      </c>
      <c r="DW1" t="s">
        <v>122</v>
      </c>
      <c r="DX1" t="s">
        <v>123</v>
      </c>
      <c r="DY1" t="s">
        <v>124</v>
      </c>
      <c r="DZ1" t="s">
        <v>125</v>
      </c>
      <c r="EA1" t="s">
        <v>126</v>
      </c>
    </row>
    <row r="2" spans="1:131" x14ac:dyDescent="0.25">
      <c r="A2" t="s">
        <v>193</v>
      </c>
      <c r="B2" t="s">
        <v>192</v>
      </c>
      <c r="C2" t="s">
        <v>198</v>
      </c>
    </row>
    <row r="3" spans="1:131" x14ac:dyDescent="0.25">
      <c r="A3" t="s">
        <v>191</v>
      </c>
      <c r="B3" t="s">
        <v>134</v>
      </c>
      <c r="C3" t="s">
        <v>135</v>
      </c>
      <c r="D3" t="s">
        <v>136</v>
      </c>
      <c r="E3" t="s">
        <v>137</v>
      </c>
      <c r="F3" t="s">
        <v>138</v>
      </c>
      <c r="G3" t="s">
        <v>139</v>
      </c>
      <c r="H3" t="s">
        <v>140</v>
      </c>
      <c r="I3" t="s">
        <v>141</v>
      </c>
      <c r="J3" t="s">
        <v>185</v>
      </c>
      <c r="K3" t="s">
        <v>142</v>
      </c>
      <c r="L3" t="s">
        <v>143</v>
      </c>
      <c r="M3" t="s">
        <v>144</v>
      </c>
      <c r="N3" t="s">
        <v>145</v>
      </c>
      <c r="O3" t="s">
        <v>146</v>
      </c>
      <c r="P3" t="s">
        <v>147</v>
      </c>
      <c r="Q3" t="s">
        <v>148</v>
      </c>
      <c r="R3" t="s">
        <v>149</v>
      </c>
      <c r="S3" t="s">
        <v>150</v>
      </c>
      <c r="T3" t="s">
        <v>151</v>
      </c>
      <c r="U3" t="s">
        <v>152</v>
      </c>
      <c r="V3" t="s">
        <v>153</v>
      </c>
      <c r="W3" t="s">
        <v>154</v>
      </c>
      <c r="X3" t="s">
        <v>155</v>
      </c>
      <c r="Y3" t="s">
        <v>156</v>
      </c>
      <c r="Z3" t="s">
        <v>157</v>
      </c>
      <c r="AA3" t="s">
        <v>158</v>
      </c>
      <c r="AB3" t="s">
        <v>159</v>
      </c>
      <c r="AC3" t="s">
        <v>160</v>
      </c>
      <c r="AD3" t="s">
        <v>161</v>
      </c>
      <c r="AE3" t="s">
        <v>162</v>
      </c>
      <c r="AF3" t="s">
        <v>163</v>
      </c>
      <c r="AG3" t="s">
        <v>164</v>
      </c>
      <c r="AH3" t="s">
        <v>165</v>
      </c>
      <c r="AI3" t="s">
        <v>166</v>
      </c>
      <c r="AJ3" t="s">
        <v>167</v>
      </c>
      <c r="AK3" t="s">
        <v>168</v>
      </c>
      <c r="AL3" t="s">
        <v>169</v>
      </c>
      <c r="AM3" t="s">
        <v>170</v>
      </c>
      <c r="AN3" t="s">
        <v>171</v>
      </c>
      <c r="AO3" t="s">
        <v>172</v>
      </c>
      <c r="AP3" t="s">
        <v>173</v>
      </c>
      <c r="AQ3" t="s">
        <v>174</v>
      </c>
      <c r="AR3" t="s">
        <v>175</v>
      </c>
      <c r="AS3" t="s">
        <v>176</v>
      </c>
      <c r="AT3" t="s">
        <v>177</v>
      </c>
      <c r="AU3" t="s">
        <v>178</v>
      </c>
      <c r="AV3" t="s">
        <v>179</v>
      </c>
      <c r="AW3" t="s">
        <v>180</v>
      </c>
      <c r="AX3" t="s">
        <v>181</v>
      </c>
      <c r="AY3" t="s">
        <v>182</v>
      </c>
      <c r="AZ3" t="s">
        <v>183</v>
      </c>
    </row>
    <row r="4" spans="1:131" x14ac:dyDescent="0.25">
      <c r="A4" t="s">
        <v>187</v>
      </c>
      <c r="B4" t="s">
        <v>188</v>
      </c>
      <c r="C4" t="s">
        <v>189</v>
      </c>
      <c r="D4" t="s">
        <v>190</v>
      </c>
    </row>
    <row r="5" spans="1:131" x14ac:dyDescent="0.25">
      <c r="AM5" t="s">
        <v>191</v>
      </c>
      <c r="AN5" t="s">
        <v>186</v>
      </c>
    </row>
  </sheetData>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 operator="containsText" id="{6A70544E-9575-4452-9B1C-16C546612A2F}">
            <xm:f>NOT(ISERROR(SEARCH(OR($A$1:$EA$1),J4)))</xm:f>
            <xm:f>OR($A$1:$EA$1)</xm:f>
            <x14:dxf>
              <fill>
                <patternFill>
                  <bgColor theme="9" tint="0.39994506668294322"/>
                </patternFill>
              </fill>
            </x14:dxf>
          </x14:cfRule>
          <xm:sqref>J4:J69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0C8C16E424BF340B712BA643AC7A042" ma:contentTypeVersion="4" ma:contentTypeDescription="Create a new document." ma:contentTypeScope="" ma:versionID="e8556888e8c706d5f027e7e14bcf4b5d">
  <xsd:schema xmlns:xsd="http://www.w3.org/2001/XMLSchema" xmlns:xs="http://www.w3.org/2001/XMLSchema" xmlns:p="http://schemas.microsoft.com/office/2006/metadata/properties" xmlns:ns2="01ee5eef-1feb-4be0-9f47-771497bc334f" targetNamespace="http://schemas.microsoft.com/office/2006/metadata/properties" ma:root="true" ma:fieldsID="fb0a5aa20d1d6b61dfdec8ce22e92553" ns2:_="">
    <xsd:import namespace="01ee5eef-1feb-4be0-9f47-771497bc334f"/>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ee5eef-1feb-4be0-9f47-771497bc33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3CF842-9378-4C3C-B3E0-DDFFF39F3E57}">
  <ds:schemaRefs>
    <ds:schemaRef ds:uri="http://schemas.microsoft.com/sharepoint/v3/contenttype/forms"/>
  </ds:schemaRefs>
</ds:datastoreItem>
</file>

<file path=customXml/itemProps2.xml><?xml version="1.0" encoding="utf-8"?>
<ds:datastoreItem xmlns:ds="http://schemas.openxmlformats.org/officeDocument/2006/customXml" ds:itemID="{5B3A882D-1580-4B56-A969-08A0E14EE7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ee5eef-1feb-4be0-9f47-771497bc33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State's EHB Confirmations</vt:lpstr>
      <vt:lpstr>156.111(a)(1) other states</vt:lpstr>
      <vt:lpstr>45 CFR 156.111(a)</vt:lpstr>
      <vt:lpstr>Plan Year</vt:lpstr>
      <vt:lpstr>Limit Units</vt:lpstr>
      <vt:lpstr>Criteria_CoverCategory</vt:lpstr>
      <vt:lpstr>POCPrimary</vt:lpstr>
      <vt:lpstr>POCSecondary</vt:lpstr>
      <vt:lpstr>'State''s EHB Confirmations'!Print_Area</vt:lpstr>
      <vt:lpstr>State</vt:lpstr>
      <vt:lpstr>State_Conf</vt:lpstr>
      <vt:lpstr>State_Req_conf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Confirmations on the State-benchmark Plan Template</dc:title>
  <dc:creator>CMS</dc:creator>
  <cp:keywords>Centers for Medicare &amp; Medicaid Services; CMS; Centers for Consumer Information &amp; Insurance Oversight; CCIIO; State-benchmark; EHB-benchmark; Essential Health Benefits; EHB;</cp:keywords>
  <cp:lastModifiedBy>Howard Liebers</cp:lastModifiedBy>
  <cp:lastPrinted>2023-10-12T20:41:09Z</cp:lastPrinted>
  <dcterms:created xsi:type="dcterms:W3CDTF">2017-06-30T19:34:58Z</dcterms:created>
  <dcterms:modified xsi:type="dcterms:W3CDTF">2024-05-01T17:47:28Z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